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4-635 URB stoc\"/>
    </mc:Choice>
  </mc:AlternateContent>
  <xr:revisionPtr revIDLastSave="0" documentId="8_{F10C4369-E285-4CB9-A106-AE199731E02C}" xr6:coauthVersionLast="47" xr6:coauthVersionMax="47" xr10:uidLastSave="{00000000-0000-0000-0000-000000000000}"/>
  <bookViews>
    <workbookView xWindow="-120" yWindow="-120" windowWidth="29040" windowHeight="15720" xr2:uid="{89967C22-34AA-43D2-91C0-AD6BE091DC6B}"/>
  </bookViews>
  <sheets>
    <sheet name="624-....-635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</calcChain>
</file>

<file path=xl/sharedStrings.xml><?xml version="1.0" encoding="utf-8"?>
<sst xmlns="http://schemas.openxmlformats.org/spreadsheetml/2006/main" count="68" uniqueCount="68">
  <si>
    <t>ITEM</t>
  </si>
  <si>
    <t>Sap code</t>
  </si>
  <si>
    <t>Total Quantity</t>
  </si>
  <si>
    <t>Total Weight KG</t>
  </si>
  <si>
    <t>Unit Weight KG</t>
  </si>
  <si>
    <t>624- URB</t>
  </si>
  <si>
    <t>58394</t>
  </si>
  <si>
    <t>624-2ZR URB</t>
  </si>
  <si>
    <t>59377</t>
  </si>
  <si>
    <t>625- URB</t>
  </si>
  <si>
    <t>58395</t>
  </si>
  <si>
    <t>625- URB-</t>
  </si>
  <si>
    <t>111795</t>
  </si>
  <si>
    <t>625-2RS URB-</t>
  </si>
  <si>
    <t>111782</t>
  </si>
  <si>
    <t>625-2RSR URB</t>
  </si>
  <si>
    <t>53819</t>
  </si>
  <si>
    <t>625-2Z URB-</t>
  </si>
  <si>
    <t>111796</t>
  </si>
  <si>
    <t>625-2ZR URB</t>
  </si>
  <si>
    <t>59380</t>
  </si>
  <si>
    <t>625443 URB</t>
  </si>
  <si>
    <t>121777</t>
  </si>
  <si>
    <t>625-RS URB-</t>
  </si>
  <si>
    <t>112015</t>
  </si>
  <si>
    <t>625-Z URB-</t>
  </si>
  <si>
    <t>112016</t>
  </si>
  <si>
    <t>626- URB</t>
  </si>
  <si>
    <t>58396</t>
  </si>
  <si>
    <t>626- URB-</t>
  </si>
  <si>
    <t>111797</t>
  </si>
  <si>
    <t>626-2RS URB-</t>
  </si>
  <si>
    <t>111798</t>
  </si>
  <si>
    <t>626-2RSR URB</t>
  </si>
  <si>
    <t>59381</t>
  </si>
  <si>
    <t>626-2ZR URB</t>
  </si>
  <si>
    <t>53820</t>
  </si>
  <si>
    <t>626-Z URB-</t>
  </si>
  <si>
    <t>112017</t>
  </si>
  <si>
    <t>626-ZC3 URB-</t>
  </si>
  <si>
    <t>112018</t>
  </si>
  <si>
    <t>627- URB</t>
  </si>
  <si>
    <t>58397</t>
  </si>
  <si>
    <t>627- URB-</t>
  </si>
  <si>
    <t>111799</t>
  </si>
  <si>
    <t>627-2RSR URB</t>
  </si>
  <si>
    <t>59382</t>
  </si>
  <si>
    <t>627-2ZR URB</t>
  </si>
  <si>
    <t>53821</t>
  </si>
  <si>
    <t>627-Z URB-</t>
  </si>
  <si>
    <t>112019</t>
  </si>
  <si>
    <t>627-ZC3 URB-</t>
  </si>
  <si>
    <t>112020</t>
  </si>
  <si>
    <t>629- URB</t>
  </si>
  <si>
    <t>58398</t>
  </si>
  <si>
    <t>629- URB-</t>
  </si>
  <si>
    <t>111800</t>
  </si>
  <si>
    <t>629-2RSR URB</t>
  </si>
  <si>
    <t>59383</t>
  </si>
  <si>
    <t>629-2Z URB-</t>
  </si>
  <si>
    <t>111801</t>
  </si>
  <si>
    <t>629-2ZR URB</t>
  </si>
  <si>
    <t>59384</t>
  </si>
  <si>
    <t>629-Z URB-</t>
  </si>
  <si>
    <t>112021</t>
  </si>
  <si>
    <t>635- URB</t>
  </si>
  <si>
    <t>58400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</si>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</sst>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0" xfId="0" applyFill="1"/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D7842F1-4333-4357-BB1E-53B294FBC68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E2C1-8C41-4CB6-AB5D-CFA5A6E3A1B3}">
  <dimension ref="A1:E33"/>
  <sheetViews>
    <sheetView tabSelected="1" workbookViewId="0">
      <selection activeCell="K35" sqref="K35"/>
    </sheetView>
  </sheetViews>
  <sheetFormatPr defaultRowHeight="15" x14ac:dyDescent="0.25"/>
  <cols>
    <col min="1" max="1" width="20.7109375" style="4" customWidth="1"/>
    <col min="2" max="5" width="16.85546875" style="4" customWidth="1"/>
    <col min="6" max="16384" width="9.140625" style="4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5" t="s">
        <v>6</v>
      </c>
      <c r="C2" s="6">
        <v>7980</v>
      </c>
      <c r="D2" s="7">
        <v>23.94</v>
      </c>
      <c r="E2" s="8">
        <v>3.0000000000000001E-3</v>
      </c>
    </row>
    <row r="3" spans="1:5" x14ac:dyDescent="0.25">
      <c r="A3" s="1" t="s">
        <v>7</v>
      </c>
      <c r="B3" s="5" t="s">
        <v>8</v>
      </c>
      <c r="C3" s="6">
        <v>10</v>
      </c>
      <c r="D3" s="7">
        <v>0.03</v>
      </c>
      <c r="E3" s="8">
        <v>3.0000000000000001E-3</v>
      </c>
    </row>
    <row r="4" spans="1:5" x14ac:dyDescent="0.25">
      <c r="A4" s="1" t="s">
        <v>9</v>
      </c>
      <c r="B4" s="5" t="s">
        <v>10</v>
      </c>
      <c r="C4" s="6">
        <v>7987</v>
      </c>
      <c r="D4" s="7">
        <v>79.87</v>
      </c>
      <c r="E4" s="8">
        <v>0.01</v>
      </c>
    </row>
    <row r="5" spans="1:5" x14ac:dyDescent="0.25">
      <c r="A5" s="1" t="s">
        <v>11</v>
      </c>
      <c r="B5" s="5" t="s">
        <v>12</v>
      </c>
      <c r="C5" s="6">
        <v>601</v>
      </c>
      <c r="D5" s="7">
        <v>6.0100000000000007</v>
      </c>
      <c r="E5" s="8">
        <v>1.0000000000000002E-2</v>
      </c>
    </row>
    <row r="6" spans="1:5" x14ac:dyDescent="0.25">
      <c r="A6" s="1" t="s">
        <v>13</v>
      </c>
      <c r="B6" s="5" t="s">
        <v>14</v>
      </c>
      <c r="C6" s="6">
        <v>87</v>
      </c>
      <c r="D6" s="7">
        <v>0.87</v>
      </c>
      <c r="E6" s="8">
        <v>0.01</v>
      </c>
    </row>
    <row r="7" spans="1:5" x14ac:dyDescent="0.25">
      <c r="A7" s="1" t="s">
        <v>15</v>
      </c>
      <c r="B7" s="5" t="s">
        <v>16</v>
      </c>
      <c r="C7" s="6">
        <v>1279</v>
      </c>
      <c r="D7" s="7">
        <v>12.790000000000001</v>
      </c>
      <c r="E7" s="8">
        <v>0.01</v>
      </c>
    </row>
    <row r="8" spans="1:5" x14ac:dyDescent="0.25">
      <c r="A8" s="1" t="s">
        <v>17</v>
      </c>
      <c r="B8" s="5" t="s">
        <v>18</v>
      </c>
      <c r="C8" s="6">
        <v>221</v>
      </c>
      <c r="D8" s="7">
        <v>2.21</v>
      </c>
      <c r="E8" s="8">
        <v>0.01</v>
      </c>
    </row>
    <row r="9" spans="1:5" x14ac:dyDescent="0.25">
      <c r="A9" s="1" t="s">
        <v>19</v>
      </c>
      <c r="B9" s="5" t="s">
        <v>20</v>
      </c>
      <c r="C9" s="6">
        <v>3209</v>
      </c>
      <c r="D9" s="7">
        <v>32.089999999999996</v>
      </c>
      <c r="E9" s="8">
        <v>9.9999999999999985E-3</v>
      </c>
    </row>
    <row r="10" spans="1:5" x14ac:dyDescent="0.25">
      <c r="A10" s="1" t="s">
        <v>21</v>
      </c>
      <c r="B10" s="5" t="s">
        <v>22</v>
      </c>
      <c r="C10" s="6">
        <v>4</v>
      </c>
      <c r="D10" s="7">
        <v>4.6719999999999997</v>
      </c>
      <c r="E10" s="8">
        <v>1.1679999999999999</v>
      </c>
    </row>
    <row r="11" spans="1:5" x14ac:dyDescent="0.25">
      <c r="A11" s="1" t="s">
        <v>23</v>
      </c>
      <c r="B11" s="5" t="s">
        <v>24</v>
      </c>
      <c r="C11" s="6">
        <v>35</v>
      </c>
      <c r="D11" s="7">
        <v>0.35</v>
      </c>
      <c r="E11" s="8">
        <v>0.01</v>
      </c>
    </row>
    <row r="12" spans="1:5" x14ac:dyDescent="0.25">
      <c r="A12" s="1" t="s">
        <v>25</v>
      </c>
      <c r="B12" s="5" t="s">
        <v>26</v>
      </c>
      <c r="C12" s="6">
        <v>99</v>
      </c>
      <c r="D12" s="7">
        <v>0.99</v>
      </c>
      <c r="E12" s="8">
        <v>0.01</v>
      </c>
    </row>
    <row r="13" spans="1:5" x14ac:dyDescent="0.25">
      <c r="A13" s="1" t="s">
        <v>27</v>
      </c>
      <c r="B13" s="5" t="s">
        <v>28</v>
      </c>
      <c r="C13" s="6">
        <v>7536</v>
      </c>
      <c r="D13" s="7">
        <v>75.36</v>
      </c>
      <c r="E13" s="8">
        <v>0.01</v>
      </c>
    </row>
    <row r="14" spans="1:5" x14ac:dyDescent="0.25">
      <c r="A14" s="1" t="s">
        <v>29</v>
      </c>
      <c r="B14" s="5" t="s">
        <v>30</v>
      </c>
      <c r="C14" s="6">
        <v>10</v>
      </c>
      <c r="D14" s="7">
        <v>0.1</v>
      </c>
      <c r="E14" s="8">
        <v>0.01</v>
      </c>
    </row>
    <row r="15" spans="1:5" x14ac:dyDescent="0.25">
      <c r="A15" s="1" t="s">
        <v>31</v>
      </c>
      <c r="B15" s="5" t="s">
        <v>32</v>
      </c>
      <c r="C15" s="6">
        <v>35</v>
      </c>
      <c r="D15" s="7">
        <v>0.35</v>
      </c>
      <c r="E15" s="8">
        <v>0.01</v>
      </c>
    </row>
    <row r="16" spans="1:5" x14ac:dyDescent="0.25">
      <c r="A16" s="1" t="s">
        <v>33</v>
      </c>
      <c r="B16" s="5" t="s">
        <v>34</v>
      </c>
      <c r="C16" s="6">
        <v>424</v>
      </c>
      <c r="D16" s="7">
        <v>4.2399999999999993</v>
      </c>
      <c r="E16" s="8">
        <v>9.9999999999999985E-3</v>
      </c>
    </row>
    <row r="17" spans="1:5" x14ac:dyDescent="0.25">
      <c r="A17" s="1" t="s">
        <v>35</v>
      </c>
      <c r="B17" s="5" t="s">
        <v>36</v>
      </c>
      <c r="C17" s="6">
        <v>2980</v>
      </c>
      <c r="D17" s="7">
        <v>29.800000000000004</v>
      </c>
      <c r="E17" s="8">
        <v>1.0000000000000002E-2</v>
      </c>
    </row>
    <row r="18" spans="1:5" x14ac:dyDescent="0.25">
      <c r="A18" s="1" t="s">
        <v>37</v>
      </c>
      <c r="B18" s="5" t="s">
        <v>38</v>
      </c>
      <c r="C18" s="6">
        <v>75</v>
      </c>
      <c r="D18" s="7">
        <v>0.75</v>
      </c>
      <c r="E18" s="8">
        <v>0.01</v>
      </c>
    </row>
    <row r="19" spans="1:5" x14ac:dyDescent="0.25">
      <c r="A19" s="1" t="s">
        <v>39</v>
      </c>
      <c r="B19" s="5" t="s">
        <v>40</v>
      </c>
      <c r="C19" s="6">
        <v>114</v>
      </c>
      <c r="D19" s="7">
        <v>1.1399999999999999</v>
      </c>
      <c r="E19" s="8">
        <v>9.9999999999999985E-3</v>
      </c>
    </row>
    <row r="20" spans="1:5" x14ac:dyDescent="0.25">
      <c r="A20" s="1" t="s">
        <v>41</v>
      </c>
      <c r="B20" s="5" t="s">
        <v>42</v>
      </c>
      <c r="C20" s="6">
        <v>7257</v>
      </c>
      <c r="D20" s="7">
        <v>72.569999999999993</v>
      </c>
      <c r="E20" s="8">
        <v>9.9999999999999985E-3</v>
      </c>
    </row>
    <row r="21" spans="1:5" x14ac:dyDescent="0.25">
      <c r="A21" s="1" t="s">
        <v>43</v>
      </c>
      <c r="B21" s="5" t="s">
        <v>44</v>
      </c>
      <c r="C21" s="6">
        <v>99</v>
      </c>
      <c r="D21" s="7">
        <v>0.99</v>
      </c>
      <c r="E21" s="8">
        <v>0.01</v>
      </c>
    </row>
    <row r="22" spans="1:5" x14ac:dyDescent="0.25">
      <c r="A22" s="1" t="s">
        <v>45</v>
      </c>
      <c r="B22" s="5" t="s">
        <v>46</v>
      </c>
      <c r="C22" s="6">
        <v>434</v>
      </c>
      <c r="D22" s="7">
        <v>4.34</v>
      </c>
      <c r="E22" s="8">
        <v>0.01</v>
      </c>
    </row>
    <row r="23" spans="1:5" x14ac:dyDescent="0.25">
      <c r="A23" s="1" t="s">
        <v>47</v>
      </c>
      <c r="B23" s="5" t="s">
        <v>48</v>
      </c>
      <c r="C23" s="6">
        <v>3008</v>
      </c>
      <c r="D23" s="7">
        <v>30.08</v>
      </c>
      <c r="E23" s="8">
        <v>0.01</v>
      </c>
    </row>
    <row r="24" spans="1:5" x14ac:dyDescent="0.25">
      <c r="A24" s="1" t="s">
        <v>49</v>
      </c>
      <c r="B24" s="5" t="s">
        <v>50</v>
      </c>
      <c r="C24" s="6">
        <v>38</v>
      </c>
      <c r="D24" s="7">
        <v>0.38</v>
      </c>
      <c r="E24" s="8">
        <v>0.01</v>
      </c>
    </row>
    <row r="25" spans="1:5" x14ac:dyDescent="0.25">
      <c r="A25" s="1" t="s">
        <v>51</v>
      </c>
      <c r="B25" s="5" t="s">
        <v>52</v>
      </c>
      <c r="C25" s="6">
        <v>55</v>
      </c>
      <c r="D25" s="7">
        <v>0.55000000000000004</v>
      </c>
      <c r="E25" s="8">
        <v>0.01</v>
      </c>
    </row>
    <row r="26" spans="1:5" x14ac:dyDescent="0.25">
      <c r="A26" s="1" t="s">
        <v>53</v>
      </c>
      <c r="B26" s="5" t="s">
        <v>54</v>
      </c>
      <c r="C26" s="6">
        <v>7062</v>
      </c>
      <c r="D26" s="7">
        <v>141.24</v>
      </c>
      <c r="E26" s="8">
        <v>0.02</v>
      </c>
    </row>
    <row r="27" spans="1:5" x14ac:dyDescent="0.25">
      <c r="A27" s="1" t="s">
        <v>55</v>
      </c>
      <c r="B27" s="5" t="s">
        <v>56</v>
      </c>
      <c r="C27" s="6">
        <v>347</v>
      </c>
      <c r="D27" s="7">
        <v>6.94</v>
      </c>
      <c r="E27" s="8">
        <v>0.02</v>
      </c>
    </row>
    <row r="28" spans="1:5" x14ac:dyDescent="0.25">
      <c r="A28" s="1" t="s">
        <v>57</v>
      </c>
      <c r="B28" s="5" t="s">
        <v>58</v>
      </c>
      <c r="C28" s="6">
        <v>178</v>
      </c>
      <c r="D28" s="7">
        <v>3.56</v>
      </c>
      <c r="E28" s="8">
        <v>0.02</v>
      </c>
    </row>
    <row r="29" spans="1:5" x14ac:dyDescent="0.25">
      <c r="A29" s="1" t="s">
        <v>59</v>
      </c>
      <c r="B29" s="5" t="s">
        <v>60</v>
      </c>
      <c r="C29" s="6">
        <v>99</v>
      </c>
      <c r="D29" s="7">
        <v>1.98</v>
      </c>
      <c r="E29" s="8">
        <v>0.02</v>
      </c>
    </row>
    <row r="30" spans="1:5" x14ac:dyDescent="0.25">
      <c r="A30" s="1" t="s">
        <v>61</v>
      </c>
      <c r="B30" s="5" t="s">
        <v>62</v>
      </c>
      <c r="C30" s="6">
        <v>2250</v>
      </c>
      <c r="D30" s="7">
        <v>45</v>
      </c>
      <c r="E30" s="8">
        <v>0.02</v>
      </c>
    </row>
    <row r="31" spans="1:5" x14ac:dyDescent="0.25">
      <c r="A31" s="1" t="s">
        <v>63</v>
      </c>
      <c r="B31" s="5" t="s">
        <v>64</v>
      </c>
      <c r="C31" s="6">
        <v>435</v>
      </c>
      <c r="D31" s="7">
        <v>8.6999999999999993</v>
      </c>
      <c r="E31" s="8">
        <v>1.9999999999999997E-2</v>
      </c>
    </row>
    <row r="32" spans="1:5" x14ac:dyDescent="0.25">
      <c r="A32" s="1" t="s">
        <v>65</v>
      </c>
      <c r="B32" s="5" t="s">
        <v>66</v>
      </c>
      <c r="C32" s="6">
        <v>8438</v>
      </c>
      <c r="D32" s="7">
        <v>84.38</v>
      </c>
      <c r="E32" s="8">
        <v>0.01</v>
      </c>
    </row>
    <row r="33" spans="1:5" x14ac:dyDescent="0.25">
      <c r="A33" s="9" t="s">
        <v>67</v>
      </c>
      <c r="B33" s="9"/>
      <c r="C33" s="10">
        <f>SUM(C2:C32)</f>
        <v>62386</v>
      </c>
      <c r="D33" s="11">
        <f>SUM(D2:D32)</f>
        <v>676.27200000000005</v>
      </c>
      <c r="E3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624-....-635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2026-08-10T09:48:28Z</dcterms:created>
  <dcterms:modified xsi:type="dcterms:W3CDTF">2026-08-10T09:50:24Z</dcterms:modified>
</cp:coreProperties>
</file>