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206-62308 URB stoc\"/>
    </mc:Choice>
  </mc:AlternateContent>
  <xr:revisionPtr revIDLastSave="0" documentId="13_ncr:1_{548F18D4-D98F-4B30-A3CD-35BD815F389C}" xr6:coauthVersionLast="47" xr6:coauthVersionMax="47" xr10:uidLastSave="{00000000-0000-0000-0000-000000000000}"/>
  <bookViews>
    <workbookView xWindow="-120" yWindow="-120" windowWidth="29040" windowHeight="15720" xr2:uid="{A5C2A9E4-0E41-495A-9782-2C8FE1F79F76}"/>
  </bookViews>
  <sheets>
    <sheet name="6206-....-62308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C51" i="1"/>
</calcChain>
</file>

<file path=xl/sharedStrings.xml><?xml version="1.0" encoding="utf-8"?>
<sst xmlns="http://schemas.openxmlformats.org/spreadsheetml/2006/main" count="104" uniqueCount="104">
  <si>
    <t>ITEM</t>
  </si>
  <si>
    <t>Sap code</t>
  </si>
  <si>
    <t>Total Quantity</t>
  </si>
  <si>
    <t>Total Weight KG</t>
  </si>
  <si>
    <t>Unit Weight KG</t>
  </si>
  <si>
    <t>6206-2RSR URB</t>
  </si>
  <si>
    <t>57870</t>
  </si>
  <si>
    <t>6206-2RSRC3 URB</t>
  </si>
  <si>
    <t>57866</t>
  </si>
  <si>
    <t>6206-2ZRC3 URB</t>
  </si>
  <si>
    <t>55144</t>
  </si>
  <si>
    <t>6207 WLC4 URB</t>
  </si>
  <si>
    <t>26987</t>
  </si>
  <si>
    <t>6207-2RSR URB</t>
  </si>
  <si>
    <t>54267</t>
  </si>
  <si>
    <t>6207-2ZRC2 URB</t>
  </si>
  <si>
    <t>115669</t>
  </si>
  <si>
    <t>6207-Z URB-</t>
  </si>
  <si>
    <t>111744</t>
  </si>
  <si>
    <t>6208-2ZR URB</t>
  </si>
  <si>
    <t>57377</t>
  </si>
  <si>
    <t>6208-2ZRC3 URB</t>
  </si>
  <si>
    <t>53971</t>
  </si>
  <si>
    <t>6209 C3 URB</t>
  </si>
  <si>
    <t>27018</t>
  </si>
  <si>
    <t>6209 C4 URB</t>
  </si>
  <si>
    <t>121354</t>
  </si>
  <si>
    <t>6209-2RSR URB</t>
  </si>
  <si>
    <t>53985</t>
  </si>
  <si>
    <t>6209-2RSRC3 URB</t>
  </si>
  <si>
    <t>55481</t>
  </si>
  <si>
    <t>6209-2ZR URB</t>
  </si>
  <si>
    <t>54364</t>
  </si>
  <si>
    <t>6210 N URB</t>
  </si>
  <si>
    <t>19074</t>
  </si>
  <si>
    <t>6210-2RSR URB</t>
  </si>
  <si>
    <t>54453</t>
  </si>
  <si>
    <t>6210-2ZR URB</t>
  </si>
  <si>
    <t>54446</t>
  </si>
  <si>
    <t>6210-2ZRC3 URB</t>
  </si>
  <si>
    <t>89120</t>
  </si>
  <si>
    <t>6211- URB</t>
  </si>
  <si>
    <t>54594</t>
  </si>
  <si>
    <t>6211-2RSR URB</t>
  </si>
  <si>
    <t>54584</t>
  </si>
  <si>
    <t>6211-2RSRC3 URB</t>
  </si>
  <si>
    <t>57287</t>
  </si>
  <si>
    <t>6211-2ZR URB</t>
  </si>
  <si>
    <t>54585</t>
  </si>
  <si>
    <t>6211-2ZRC3 URB</t>
  </si>
  <si>
    <t>55755</t>
  </si>
  <si>
    <t>6212- URB</t>
  </si>
  <si>
    <t>54729</t>
  </si>
  <si>
    <t>6212-2RSR URB</t>
  </si>
  <si>
    <t>54714</t>
  </si>
  <si>
    <t>6212-2RSRC3 URB</t>
  </si>
  <si>
    <t>88912</t>
  </si>
  <si>
    <t>6212-2ZR URB</t>
  </si>
  <si>
    <t>54716</t>
  </si>
  <si>
    <t>6212-2ZRC3 URB</t>
  </si>
  <si>
    <t>54719</t>
  </si>
  <si>
    <t>6213-2RSR URB</t>
  </si>
  <si>
    <t>53987</t>
  </si>
  <si>
    <t>6214-2RSR URB</t>
  </si>
  <si>
    <t>59326</t>
  </si>
  <si>
    <t>6214-2ZR URB</t>
  </si>
  <si>
    <t>59327</t>
  </si>
  <si>
    <t>6215-2RSR URB</t>
  </si>
  <si>
    <t>59330</t>
  </si>
  <si>
    <t>6218-2RSR URB</t>
  </si>
  <si>
    <t>55232</t>
  </si>
  <si>
    <t>6218-2ZRC3 URB</t>
  </si>
  <si>
    <t>93274</t>
  </si>
  <si>
    <t>6218-C3 URB</t>
  </si>
  <si>
    <t>55444</t>
  </si>
  <si>
    <t>6220-C3 URB</t>
  </si>
  <si>
    <t>55644</t>
  </si>
  <si>
    <t>6220-ZRAV2 URB</t>
  </si>
  <si>
    <t>96403</t>
  </si>
  <si>
    <t>6224-2ZRC3 URB</t>
  </si>
  <si>
    <t>89333</t>
  </si>
  <si>
    <t>6224-C3 URB</t>
  </si>
  <si>
    <t>55806</t>
  </si>
  <si>
    <t>6226- URB</t>
  </si>
  <si>
    <t>54867</t>
  </si>
  <si>
    <t>6226-2ZRC3 URB</t>
  </si>
  <si>
    <t>118662</t>
  </si>
  <si>
    <t>6226-C3 URB</t>
  </si>
  <si>
    <t>90357</t>
  </si>
  <si>
    <t>6228-C3 URB</t>
  </si>
  <si>
    <t>55848</t>
  </si>
  <si>
    <t>6230- URB</t>
  </si>
  <si>
    <t>54924</t>
  </si>
  <si>
    <t>6244-M URB</t>
  </si>
  <si>
    <t>88917</t>
  </si>
  <si>
    <t>62207-2RSR URB</t>
  </si>
  <si>
    <t>59352</t>
  </si>
  <si>
    <t>62208-2RSRC3 URB</t>
  </si>
  <si>
    <t>108213</t>
  </si>
  <si>
    <t>62305-2RSR URB</t>
  </si>
  <si>
    <t>63521</t>
  </si>
  <si>
    <t>62308-2RSR URB</t>
  </si>
  <si>
    <t>59370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</si>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</sst>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10409]##,###"/>
    <numFmt numFmtId="165" formatCode="_-* #,##0.00_-;\-* #,##0.00_-;_-* &quot;-&quot;??_-;_-@_-"/>
    <numFmt numFmtId="166" formatCode="_-* #,##0.000_-;\-* #,##0.000_-;_-* &quot;-&quot;??_-;_-@_-"/>
    <numFmt numFmtId="167" formatCode="[$-10409]##,###.00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7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E60F304-5BA3-46E4-9D08-0A87DC24553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47E9-F657-4B04-AC75-D66BEEDB1A81}">
  <dimension ref="A1:E51"/>
  <sheetViews>
    <sheetView tabSelected="1" workbookViewId="0">
      <selection activeCell="D51" sqref="D51"/>
    </sheetView>
  </sheetViews>
  <sheetFormatPr defaultRowHeight="15" x14ac:dyDescent="0.25"/>
  <cols>
    <col min="1" max="1" width="21.140625" customWidth="1"/>
    <col min="2" max="5" width="18.1406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1714</v>
      </c>
      <c r="D2" s="6">
        <v>359.94</v>
      </c>
      <c r="E2" s="7">
        <v>0.21</v>
      </c>
    </row>
    <row r="3" spans="1:5" x14ac:dyDescent="0.25">
      <c r="A3" s="1" t="s">
        <v>7</v>
      </c>
      <c r="B3" s="4" t="s">
        <v>8</v>
      </c>
      <c r="C3" s="5">
        <v>100</v>
      </c>
      <c r="D3" s="6">
        <v>21</v>
      </c>
      <c r="E3" s="7">
        <v>0.21</v>
      </c>
    </row>
    <row r="4" spans="1:5" x14ac:dyDescent="0.25">
      <c r="A4" s="1" t="s">
        <v>9</v>
      </c>
      <c r="B4" s="4" t="s">
        <v>10</v>
      </c>
      <c r="C4" s="5">
        <v>22</v>
      </c>
      <c r="D4" s="6">
        <v>4.62</v>
      </c>
      <c r="E4" s="7">
        <v>0.21</v>
      </c>
    </row>
    <row r="5" spans="1:5" x14ac:dyDescent="0.25">
      <c r="A5" s="1" t="s">
        <v>11</v>
      </c>
      <c r="B5" s="4" t="s">
        <v>12</v>
      </c>
      <c r="C5" s="5">
        <v>147</v>
      </c>
      <c r="D5" s="6">
        <v>41.454000000000001</v>
      </c>
      <c r="E5" s="7">
        <v>0.28200000000000003</v>
      </c>
    </row>
    <row r="6" spans="1:5" x14ac:dyDescent="0.25">
      <c r="A6" s="1" t="s">
        <v>13</v>
      </c>
      <c r="B6" s="4" t="s">
        <v>14</v>
      </c>
      <c r="C6" s="5">
        <v>121</v>
      </c>
      <c r="D6" s="6">
        <v>35.090000000000003</v>
      </c>
      <c r="E6" s="7">
        <v>0.29000000000000004</v>
      </c>
    </row>
    <row r="7" spans="1:5" x14ac:dyDescent="0.25">
      <c r="A7" s="1" t="s">
        <v>15</v>
      </c>
      <c r="B7" s="4" t="s">
        <v>16</v>
      </c>
      <c r="C7" s="5">
        <v>6</v>
      </c>
      <c r="D7" s="6">
        <v>1.92</v>
      </c>
      <c r="E7" s="7">
        <v>0.32</v>
      </c>
    </row>
    <row r="8" spans="1:5" x14ac:dyDescent="0.25">
      <c r="A8" s="1" t="s">
        <v>17</v>
      </c>
      <c r="B8" s="4" t="s">
        <v>18</v>
      </c>
      <c r="C8" s="5">
        <v>198</v>
      </c>
      <c r="D8" s="6">
        <v>57.42</v>
      </c>
      <c r="E8" s="7">
        <v>0.29000000000000004</v>
      </c>
    </row>
    <row r="9" spans="1:5" x14ac:dyDescent="0.25">
      <c r="A9" s="1" t="s">
        <v>19</v>
      </c>
      <c r="B9" s="4" t="s">
        <v>20</v>
      </c>
      <c r="C9" s="5">
        <v>251</v>
      </c>
      <c r="D9" s="6">
        <v>87.85</v>
      </c>
      <c r="E9" s="7">
        <v>0.35</v>
      </c>
    </row>
    <row r="10" spans="1:5" x14ac:dyDescent="0.25">
      <c r="A10" s="1" t="s">
        <v>21</v>
      </c>
      <c r="B10" s="4" t="s">
        <v>22</v>
      </c>
      <c r="C10" s="5">
        <v>61</v>
      </c>
      <c r="D10" s="6">
        <v>21.35</v>
      </c>
      <c r="E10" s="7">
        <v>0.35000000000000003</v>
      </c>
    </row>
    <row r="11" spans="1:5" x14ac:dyDescent="0.25">
      <c r="A11" s="1" t="s">
        <v>23</v>
      </c>
      <c r="B11" s="4" t="s">
        <v>24</v>
      </c>
      <c r="C11" s="5">
        <v>308</v>
      </c>
      <c r="D11" s="6">
        <v>123.19999999999999</v>
      </c>
      <c r="E11" s="7">
        <v>0.39999999999999997</v>
      </c>
    </row>
    <row r="12" spans="1:5" x14ac:dyDescent="0.25">
      <c r="A12" s="1" t="s">
        <v>25</v>
      </c>
      <c r="B12" s="4" t="s">
        <v>26</v>
      </c>
      <c r="C12" s="5">
        <v>27</v>
      </c>
      <c r="D12" s="6">
        <v>10.8</v>
      </c>
      <c r="E12" s="7">
        <v>0.4</v>
      </c>
    </row>
    <row r="13" spans="1:5" x14ac:dyDescent="0.25">
      <c r="A13" s="1" t="s">
        <v>27</v>
      </c>
      <c r="B13" s="4" t="s">
        <v>28</v>
      </c>
      <c r="C13" s="5">
        <v>500</v>
      </c>
      <c r="D13" s="6">
        <v>207</v>
      </c>
      <c r="E13" s="7">
        <v>0.41399999999999998</v>
      </c>
    </row>
    <row r="14" spans="1:5" x14ac:dyDescent="0.25">
      <c r="A14" s="1" t="s">
        <v>29</v>
      </c>
      <c r="B14" s="4" t="s">
        <v>30</v>
      </c>
      <c r="C14" s="5">
        <v>20</v>
      </c>
      <c r="D14" s="6">
        <v>8.2799999999999994</v>
      </c>
      <c r="E14" s="7">
        <v>0.41399999999999998</v>
      </c>
    </row>
    <row r="15" spans="1:5" x14ac:dyDescent="0.25">
      <c r="A15" s="1" t="s">
        <v>31</v>
      </c>
      <c r="B15" s="4" t="s">
        <v>32</v>
      </c>
      <c r="C15" s="5">
        <v>60</v>
      </c>
      <c r="D15" s="6">
        <v>23.4</v>
      </c>
      <c r="E15" s="7">
        <v>0.38999999999999996</v>
      </c>
    </row>
    <row r="16" spans="1:5" x14ac:dyDescent="0.25">
      <c r="A16" s="1" t="s">
        <v>33</v>
      </c>
      <c r="B16" s="4" t="s">
        <v>34</v>
      </c>
      <c r="C16" s="5">
        <v>62</v>
      </c>
      <c r="D16" s="6">
        <v>25.792000000000002</v>
      </c>
      <c r="E16" s="7">
        <v>0.41600000000000004</v>
      </c>
    </row>
    <row r="17" spans="1:5" x14ac:dyDescent="0.25">
      <c r="A17" s="1" t="s">
        <v>35</v>
      </c>
      <c r="B17" s="4" t="s">
        <v>36</v>
      </c>
      <c r="C17" s="5">
        <v>15</v>
      </c>
      <c r="D17" s="6">
        <v>6.6</v>
      </c>
      <c r="E17" s="7">
        <v>0.44</v>
      </c>
    </row>
    <row r="18" spans="1:5" x14ac:dyDescent="0.25">
      <c r="A18" s="1" t="s">
        <v>37</v>
      </c>
      <c r="B18" s="4" t="s">
        <v>38</v>
      </c>
      <c r="C18" s="5">
        <v>290</v>
      </c>
      <c r="D18" s="6">
        <v>127.6</v>
      </c>
      <c r="E18" s="7">
        <v>0.44</v>
      </c>
    </row>
    <row r="19" spans="1:5" x14ac:dyDescent="0.25">
      <c r="A19" s="1" t="s">
        <v>39</v>
      </c>
      <c r="B19" s="4" t="s">
        <v>40</v>
      </c>
      <c r="C19" s="5">
        <v>89</v>
      </c>
      <c r="D19" s="6">
        <v>39.159999999999997</v>
      </c>
      <c r="E19" s="7">
        <v>0.43999999999999995</v>
      </c>
    </row>
    <row r="20" spans="1:5" x14ac:dyDescent="0.25">
      <c r="A20" s="1" t="s">
        <v>41</v>
      </c>
      <c r="B20" s="4" t="s">
        <v>42</v>
      </c>
      <c r="C20" s="5">
        <v>441</v>
      </c>
      <c r="D20" s="6">
        <v>273.42</v>
      </c>
      <c r="E20" s="7">
        <v>0.62</v>
      </c>
    </row>
    <row r="21" spans="1:5" x14ac:dyDescent="0.25">
      <c r="A21" s="1" t="s">
        <v>43</v>
      </c>
      <c r="B21" s="4" t="s">
        <v>44</v>
      </c>
      <c r="C21" s="5">
        <v>150</v>
      </c>
      <c r="D21" s="6">
        <v>91.5</v>
      </c>
      <c r="E21" s="7">
        <v>0.61</v>
      </c>
    </row>
    <row r="22" spans="1:5" x14ac:dyDescent="0.25">
      <c r="A22" s="1" t="s">
        <v>45</v>
      </c>
      <c r="B22" s="4" t="s">
        <v>46</v>
      </c>
      <c r="C22" s="5">
        <v>49</v>
      </c>
      <c r="D22" s="6">
        <v>29.841000000000001</v>
      </c>
      <c r="E22" s="7">
        <v>0.60899999999999999</v>
      </c>
    </row>
    <row r="23" spans="1:5" x14ac:dyDescent="0.25">
      <c r="A23" s="1" t="s">
        <v>47</v>
      </c>
      <c r="B23" s="4" t="s">
        <v>48</v>
      </c>
      <c r="C23" s="5">
        <v>5430</v>
      </c>
      <c r="D23" s="6">
        <v>3312.2999999999997</v>
      </c>
      <c r="E23" s="7">
        <v>0.61</v>
      </c>
    </row>
    <row r="24" spans="1:5" x14ac:dyDescent="0.25">
      <c r="A24" s="1" t="s">
        <v>49</v>
      </c>
      <c r="B24" s="4" t="s">
        <v>50</v>
      </c>
      <c r="C24" s="5">
        <v>46</v>
      </c>
      <c r="D24" s="6">
        <v>28.06</v>
      </c>
      <c r="E24" s="7">
        <v>0.61</v>
      </c>
    </row>
    <row r="25" spans="1:5" x14ac:dyDescent="0.25">
      <c r="A25" s="1" t="s">
        <v>51</v>
      </c>
      <c r="B25" s="4" t="s">
        <v>52</v>
      </c>
      <c r="C25" s="5">
        <v>656</v>
      </c>
      <c r="D25" s="6">
        <v>531.36</v>
      </c>
      <c r="E25" s="7">
        <v>0.81</v>
      </c>
    </row>
    <row r="26" spans="1:5" x14ac:dyDescent="0.25">
      <c r="A26" s="1" t="s">
        <v>53</v>
      </c>
      <c r="B26" s="4" t="s">
        <v>54</v>
      </c>
      <c r="C26" s="5">
        <v>202</v>
      </c>
      <c r="D26" s="6">
        <v>159.58000000000001</v>
      </c>
      <c r="E26" s="7">
        <v>0.79</v>
      </c>
    </row>
    <row r="27" spans="1:5" x14ac:dyDescent="0.25">
      <c r="A27" s="1" t="s">
        <v>55</v>
      </c>
      <c r="B27" s="4" t="s">
        <v>56</v>
      </c>
      <c r="C27" s="5">
        <v>100</v>
      </c>
      <c r="D27" s="6">
        <v>81</v>
      </c>
      <c r="E27" s="7">
        <v>0.81</v>
      </c>
    </row>
    <row r="28" spans="1:5" x14ac:dyDescent="0.25">
      <c r="A28" s="1" t="s">
        <v>57</v>
      </c>
      <c r="B28" s="4" t="s">
        <v>58</v>
      </c>
      <c r="C28" s="5">
        <v>927</v>
      </c>
      <c r="D28" s="6">
        <v>732.32999999999993</v>
      </c>
      <c r="E28" s="7">
        <v>0.78999999999999992</v>
      </c>
    </row>
    <row r="29" spans="1:5" x14ac:dyDescent="0.25">
      <c r="A29" s="1" t="s">
        <v>59</v>
      </c>
      <c r="B29" s="4" t="s">
        <v>60</v>
      </c>
      <c r="C29" s="5">
        <v>16</v>
      </c>
      <c r="D29" s="6">
        <v>12.64</v>
      </c>
      <c r="E29" s="7">
        <v>0.79</v>
      </c>
    </row>
    <row r="30" spans="1:5" x14ac:dyDescent="0.25">
      <c r="A30" s="1" t="s">
        <v>61</v>
      </c>
      <c r="B30" s="4" t="s">
        <v>62</v>
      </c>
      <c r="C30" s="5">
        <v>150</v>
      </c>
      <c r="D30" s="6">
        <v>149.25</v>
      </c>
      <c r="E30" s="7">
        <v>0.995</v>
      </c>
    </row>
    <row r="31" spans="1:5" x14ac:dyDescent="0.25">
      <c r="A31" s="1" t="s">
        <v>63</v>
      </c>
      <c r="B31" s="4" t="s">
        <v>64</v>
      </c>
      <c r="C31" s="5">
        <v>78</v>
      </c>
      <c r="D31" s="6">
        <v>83.46</v>
      </c>
      <c r="E31" s="7">
        <v>1.0699999999999998</v>
      </c>
    </row>
    <row r="32" spans="1:5" x14ac:dyDescent="0.25">
      <c r="A32" s="1" t="s">
        <v>65</v>
      </c>
      <c r="B32" s="4" t="s">
        <v>66</v>
      </c>
      <c r="C32" s="5">
        <v>25</v>
      </c>
      <c r="D32" s="6">
        <v>26.75</v>
      </c>
      <c r="E32" s="7">
        <v>1.07</v>
      </c>
    </row>
    <row r="33" spans="1:5" x14ac:dyDescent="0.25">
      <c r="A33" s="1" t="s">
        <v>67</v>
      </c>
      <c r="B33" s="4" t="s">
        <v>68</v>
      </c>
      <c r="C33" s="5">
        <v>9</v>
      </c>
      <c r="D33" s="6">
        <v>10.620000000000001</v>
      </c>
      <c r="E33" s="7">
        <v>1.1800000000000002</v>
      </c>
    </row>
    <row r="34" spans="1:5" x14ac:dyDescent="0.25">
      <c r="A34" s="1" t="s">
        <v>69</v>
      </c>
      <c r="B34" s="4" t="s">
        <v>70</v>
      </c>
      <c r="C34" s="5">
        <v>4</v>
      </c>
      <c r="D34" s="6">
        <v>9.0120000000000005</v>
      </c>
      <c r="E34" s="7">
        <v>2.2530000000000001</v>
      </c>
    </row>
    <row r="35" spans="1:5" x14ac:dyDescent="0.25">
      <c r="A35" s="1" t="s">
        <v>71</v>
      </c>
      <c r="B35" s="4" t="s">
        <v>72</v>
      </c>
      <c r="C35" s="5">
        <v>12</v>
      </c>
      <c r="D35" s="6">
        <v>25.92</v>
      </c>
      <c r="E35" s="7">
        <v>2.16</v>
      </c>
    </row>
    <row r="36" spans="1:5" x14ac:dyDescent="0.25">
      <c r="A36" s="1" t="s">
        <v>73</v>
      </c>
      <c r="B36" s="4" t="s">
        <v>74</v>
      </c>
      <c r="C36" s="5">
        <v>76</v>
      </c>
      <c r="D36" s="6">
        <v>164.16</v>
      </c>
      <c r="E36" s="7">
        <v>2.16</v>
      </c>
    </row>
    <row r="37" spans="1:5" x14ac:dyDescent="0.25">
      <c r="A37" s="1" t="s">
        <v>75</v>
      </c>
      <c r="B37" s="4" t="s">
        <v>76</v>
      </c>
      <c r="C37" s="5">
        <v>46</v>
      </c>
      <c r="D37" s="6">
        <v>142.6</v>
      </c>
      <c r="E37" s="7">
        <v>3.1</v>
      </c>
    </row>
    <row r="38" spans="1:5" x14ac:dyDescent="0.25">
      <c r="A38" s="1" t="s">
        <v>77</v>
      </c>
      <c r="B38" s="4" t="s">
        <v>78</v>
      </c>
      <c r="C38" s="5">
        <v>40</v>
      </c>
      <c r="D38" s="6">
        <v>124</v>
      </c>
      <c r="E38" s="7">
        <v>3.1</v>
      </c>
    </row>
    <row r="39" spans="1:5" x14ac:dyDescent="0.25">
      <c r="A39" s="1" t="s">
        <v>79</v>
      </c>
      <c r="B39" s="4" t="s">
        <v>80</v>
      </c>
      <c r="C39" s="5">
        <v>16</v>
      </c>
      <c r="D39" s="6">
        <v>82.4</v>
      </c>
      <c r="E39" s="7">
        <v>5.15</v>
      </c>
    </row>
    <row r="40" spans="1:5" x14ac:dyDescent="0.25">
      <c r="A40" s="1" t="s">
        <v>81</v>
      </c>
      <c r="B40" s="4" t="s">
        <v>82</v>
      </c>
      <c r="C40" s="5">
        <v>123</v>
      </c>
      <c r="D40" s="6">
        <v>633.45000000000005</v>
      </c>
      <c r="E40" s="7">
        <v>5.15</v>
      </c>
    </row>
    <row r="41" spans="1:5" x14ac:dyDescent="0.25">
      <c r="A41" s="1" t="s">
        <v>83</v>
      </c>
      <c r="B41" s="4" t="s">
        <v>84</v>
      </c>
      <c r="C41" s="5">
        <v>2</v>
      </c>
      <c r="D41" s="6">
        <v>12</v>
      </c>
      <c r="E41" s="7">
        <v>6</v>
      </c>
    </row>
    <row r="42" spans="1:5" x14ac:dyDescent="0.25">
      <c r="A42" s="1" t="s">
        <v>85</v>
      </c>
      <c r="B42" s="4" t="s">
        <v>86</v>
      </c>
      <c r="C42" s="5">
        <v>20</v>
      </c>
      <c r="D42" s="6">
        <v>122.4</v>
      </c>
      <c r="E42" s="7">
        <v>6.12</v>
      </c>
    </row>
    <row r="43" spans="1:5" x14ac:dyDescent="0.25">
      <c r="A43" s="1" t="s">
        <v>87</v>
      </c>
      <c r="B43" s="4" t="s">
        <v>88</v>
      </c>
      <c r="C43" s="5">
        <v>2</v>
      </c>
      <c r="D43" s="6">
        <v>12</v>
      </c>
      <c r="E43" s="7">
        <v>6</v>
      </c>
    </row>
    <row r="44" spans="1:5" x14ac:dyDescent="0.25">
      <c r="A44" s="1" t="s">
        <v>89</v>
      </c>
      <c r="B44" s="4" t="s">
        <v>90</v>
      </c>
      <c r="C44" s="5">
        <v>50</v>
      </c>
      <c r="D44" s="6">
        <v>375</v>
      </c>
      <c r="E44" s="7">
        <v>7.5</v>
      </c>
    </row>
    <row r="45" spans="1:5" x14ac:dyDescent="0.25">
      <c r="A45" s="1" t="s">
        <v>91</v>
      </c>
      <c r="B45" s="4" t="s">
        <v>92</v>
      </c>
      <c r="C45" s="5">
        <v>21</v>
      </c>
      <c r="D45" s="6">
        <v>201.6</v>
      </c>
      <c r="E45" s="7">
        <v>9.6</v>
      </c>
    </row>
    <row r="46" spans="1:5" x14ac:dyDescent="0.25">
      <c r="A46" s="1" t="s">
        <v>93</v>
      </c>
      <c r="B46" s="4" t="s">
        <v>94</v>
      </c>
      <c r="C46" s="5">
        <v>1</v>
      </c>
      <c r="D46" s="6">
        <v>36.9</v>
      </c>
      <c r="E46" s="7">
        <v>36.9</v>
      </c>
    </row>
    <row r="47" spans="1:5" x14ac:dyDescent="0.25">
      <c r="A47" s="1" t="s">
        <v>95</v>
      </c>
      <c r="B47" s="4" t="s">
        <v>96</v>
      </c>
      <c r="C47" s="5">
        <v>198</v>
      </c>
      <c r="D47" s="6">
        <v>74.25</v>
      </c>
      <c r="E47" s="7">
        <v>0.375</v>
      </c>
    </row>
    <row r="48" spans="1:5" x14ac:dyDescent="0.25">
      <c r="A48" s="1" t="s">
        <v>97</v>
      </c>
      <c r="B48" s="4" t="s">
        <v>98</v>
      </c>
      <c r="C48" s="5">
        <v>124</v>
      </c>
      <c r="D48" s="6">
        <v>57.04</v>
      </c>
      <c r="E48" s="7">
        <v>0.46</v>
      </c>
    </row>
    <row r="49" spans="1:5" x14ac:dyDescent="0.25">
      <c r="A49" s="1" t="s">
        <v>99</v>
      </c>
      <c r="B49" s="4" t="s">
        <v>100</v>
      </c>
      <c r="C49" s="5">
        <v>200</v>
      </c>
      <c r="D49" s="6">
        <v>65.400000000000006</v>
      </c>
      <c r="E49" s="7">
        <v>0.32700000000000001</v>
      </c>
    </row>
    <row r="50" spans="1:5" x14ac:dyDescent="0.25">
      <c r="A50" s="1" t="s">
        <v>101</v>
      </c>
      <c r="B50" s="4" t="s">
        <v>102</v>
      </c>
      <c r="C50" s="5">
        <v>1</v>
      </c>
      <c r="D50" s="6">
        <v>0.874</v>
      </c>
      <c r="E50" s="7">
        <v>0.874</v>
      </c>
    </row>
    <row r="51" spans="1:5" x14ac:dyDescent="0.25">
      <c r="A51" s="8" t="s">
        <v>103</v>
      </c>
      <c r="B51" s="8"/>
      <c r="C51" s="9">
        <f>SUM(C2:C50)</f>
        <v>13206</v>
      </c>
      <c r="D51" s="10">
        <f>SUM(D2:D50)</f>
        <v>8863.5929999999989</v>
      </c>
      <c r="E5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6206-....-62308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2026-08-10T09:23:03Z</dcterms:created>
  <dcterms:modified xsi:type="dcterms:W3CDTF">2026-08-10T10:54:46Z</dcterms:modified>
</cp:coreProperties>
</file>