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011-....-6060 URB stoc\"/>
    </mc:Choice>
  </mc:AlternateContent>
  <xr:revisionPtr revIDLastSave="0" documentId="8_{7CEA0DE6-CB5D-404A-9F82-E270101E8649}" xr6:coauthVersionLast="47" xr6:coauthVersionMax="47" xr10:uidLastSave="{00000000-0000-0000-0000-000000000000}"/>
  <bookViews>
    <workbookView xWindow="-120" yWindow="-120" windowWidth="29040" windowHeight="15720" xr2:uid="{F7C4A4E5-BFE1-458C-B88E-FE49EBE93B35}"/>
  </bookViews>
  <sheets>
    <sheet name="6011-....-6060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C55" i="1"/>
</calcChain>
</file>

<file path=xl/sharedStrings.xml><?xml version="1.0" encoding="utf-8"?>
<sst xmlns="http://schemas.openxmlformats.org/spreadsheetml/2006/main" count="112" uniqueCount="112">
  <si>
    <t>ITEM</t>
  </si>
  <si>
    <t>Sap code</t>
  </si>
  <si>
    <t>Total Quantity</t>
  </si>
  <si>
    <t>Total Weight KG</t>
  </si>
  <si>
    <t>Unit Weight KG</t>
  </si>
  <si>
    <t>6011 URB</t>
  </si>
  <si>
    <t>26706</t>
  </si>
  <si>
    <t>6011- URB</t>
  </si>
  <si>
    <t>54339</t>
  </si>
  <si>
    <t>6011-2RS URB</t>
  </si>
  <si>
    <t>54340</t>
  </si>
  <si>
    <t>6011-2RSR URB</t>
  </si>
  <si>
    <t>114459</t>
  </si>
  <si>
    <t>6011-2Z URB-</t>
  </si>
  <si>
    <t>111730</t>
  </si>
  <si>
    <t>6011-2ZR URB</t>
  </si>
  <si>
    <t>54342</t>
  </si>
  <si>
    <t>6011-2ZRC3 URB</t>
  </si>
  <si>
    <t>93475</t>
  </si>
  <si>
    <t>6011-RS URB-</t>
  </si>
  <si>
    <t>111904</t>
  </si>
  <si>
    <t>6011-ZR URB</t>
  </si>
  <si>
    <t>54343</t>
  </si>
  <si>
    <t>6012- URB</t>
  </si>
  <si>
    <t>54363</t>
  </si>
  <si>
    <t>6012-2RSR URB</t>
  </si>
  <si>
    <t>54058</t>
  </si>
  <si>
    <t>6012-2ZR URB</t>
  </si>
  <si>
    <t>54081</t>
  </si>
  <si>
    <t>6013- URB</t>
  </si>
  <si>
    <t>54428</t>
  </si>
  <si>
    <t>6013-2ZR URB</t>
  </si>
  <si>
    <t>54036</t>
  </si>
  <si>
    <t>6014-2Z URB</t>
  </si>
  <si>
    <t>54455</t>
  </si>
  <si>
    <t>6014-2ZR URB</t>
  </si>
  <si>
    <t>54037</t>
  </si>
  <si>
    <t>6015- URB</t>
  </si>
  <si>
    <t>54617</t>
  </si>
  <si>
    <t>6015-2RSR URB</t>
  </si>
  <si>
    <t>54070</t>
  </si>
  <si>
    <t>6015-2ZR URB</t>
  </si>
  <si>
    <t>54055</t>
  </si>
  <si>
    <t>6015-C3 URB</t>
  </si>
  <si>
    <t>54621</t>
  </si>
  <si>
    <t>6015-ZR URB</t>
  </si>
  <si>
    <t>54622</t>
  </si>
  <si>
    <t>6016-2RSR URB</t>
  </si>
  <si>
    <t>54067</t>
  </si>
  <si>
    <t>6016-2ZR URB</t>
  </si>
  <si>
    <t>59248</t>
  </si>
  <si>
    <t>6016-ZC3 URB-</t>
  </si>
  <si>
    <t>111732</t>
  </si>
  <si>
    <t>6016-ZR URB</t>
  </si>
  <si>
    <t>96191</t>
  </si>
  <si>
    <t>6016-ZRC3 URB</t>
  </si>
  <si>
    <t>54874</t>
  </si>
  <si>
    <t>6017- URB</t>
  </si>
  <si>
    <t>54790</t>
  </si>
  <si>
    <t>6017-2ZR URB</t>
  </si>
  <si>
    <t>57879</t>
  </si>
  <si>
    <t>6017-2ZRC3 URB</t>
  </si>
  <si>
    <t>96519</t>
  </si>
  <si>
    <t>6017-C3 URB</t>
  </si>
  <si>
    <t>90646</t>
  </si>
  <si>
    <t>6017-Z URB</t>
  </si>
  <si>
    <t>54871</t>
  </si>
  <si>
    <t>6017-ZR URB</t>
  </si>
  <si>
    <t>96189</t>
  </si>
  <si>
    <t>6018- URB</t>
  </si>
  <si>
    <t>55076</t>
  </si>
  <si>
    <t>6018-2RSR URB</t>
  </si>
  <si>
    <t>54162</t>
  </si>
  <si>
    <t>6019-2RS URB</t>
  </si>
  <si>
    <t>55339</t>
  </si>
  <si>
    <t>6019-2ZR URB</t>
  </si>
  <si>
    <t>54411</t>
  </si>
  <si>
    <t>6020- URB</t>
  </si>
  <si>
    <t>55168</t>
  </si>
  <si>
    <t>6020-2ZR-URB</t>
  </si>
  <si>
    <t>122089</t>
  </si>
  <si>
    <t>6021-ZRAV2 URB</t>
  </si>
  <si>
    <t>55772</t>
  </si>
  <si>
    <t>6022-2ZR URB</t>
  </si>
  <si>
    <t>57745</t>
  </si>
  <si>
    <t>6022-C3 URB</t>
  </si>
  <si>
    <t>55373</t>
  </si>
  <si>
    <t>6024-2RSRC3 URB</t>
  </si>
  <si>
    <t>90918</t>
  </si>
  <si>
    <t>6024-C3 URB</t>
  </si>
  <si>
    <t>55421</t>
  </si>
  <si>
    <t>6026- URB</t>
  </si>
  <si>
    <t>55670</t>
  </si>
  <si>
    <t>6028-C3 URB</t>
  </si>
  <si>
    <t>54226</t>
  </si>
  <si>
    <t>6030/D230-M URB</t>
  </si>
  <si>
    <t>101158</t>
  </si>
  <si>
    <t>6030-C3 URB</t>
  </si>
  <si>
    <t>55786</t>
  </si>
  <si>
    <t>6032- URB</t>
  </si>
  <si>
    <t>54967</t>
  </si>
  <si>
    <t>6032-C3 URB</t>
  </si>
  <si>
    <t>115189</t>
  </si>
  <si>
    <t>6038-M URB</t>
  </si>
  <si>
    <t>54938</t>
  </si>
  <si>
    <t>6044-M URB</t>
  </si>
  <si>
    <t>54970</t>
  </si>
  <si>
    <t>6052-MC3 URB</t>
  </si>
  <si>
    <t>119501</t>
  </si>
  <si>
    <t>6060-M URB</t>
  </si>
  <si>
    <t>54991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</si>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</sst>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1" fillId="0" borderId="2" xfId="0" applyFont="1" applyFill="1" applyBorder="1" applyAlignment="1">
      <alignment vertical="top"/>
    </xf>
    <xf numFmtId="0" fontId="1" fillId="0" borderId="0" xfId="0" applyFont="1" applyFill="1"/>
    <xf numFmtId="164" fontId="1" fillId="0" borderId="0" xfId="0" applyNumberFormat="1" applyFont="1" applyFill="1"/>
    <xf numFmtId="165" fontId="1" fillId="0" borderId="0" xfId="0" applyNumberFormat="1" applyFont="1" applyFill="1"/>
    <xf numFmtId="0" fontId="0" fillId="0" borderId="0" xfId="0" applyFill="1" applyAlignme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9139BE5-68C7-4FBE-855E-2787184F78B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7B871-13CE-481B-86E7-CB5E78A0324F}">
  <dimension ref="A1:E55"/>
  <sheetViews>
    <sheetView tabSelected="1" workbookViewId="0">
      <selection activeCell="I25" sqref="I25"/>
    </sheetView>
  </sheetViews>
  <sheetFormatPr defaultRowHeight="15" x14ac:dyDescent="0.25"/>
  <cols>
    <col min="1" max="1" width="17" style="13" bestFit="1" customWidth="1"/>
    <col min="2" max="2" width="8.85546875" style="1" bestFit="1" customWidth="1"/>
    <col min="3" max="5" width="16.85546875" style="1" customWidth="1"/>
    <col min="6" max="16384" width="9.140625" style="1"/>
  </cols>
  <sheetData>
    <row r="1" spans="1:5" x14ac:dyDescent="0.25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2" t="s">
        <v>5</v>
      </c>
      <c r="B2" s="5" t="s">
        <v>6</v>
      </c>
      <c r="C2" s="6">
        <v>32</v>
      </c>
      <c r="D2" s="7">
        <v>12.224</v>
      </c>
      <c r="E2" s="8">
        <v>0.38200000000000001</v>
      </c>
    </row>
    <row r="3" spans="1:5" x14ac:dyDescent="0.25">
      <c r="A3" s="2" t="s">
        <v>7</v>
      </c>
      <c r="B3" s="5" t="s">
        <v>8</v>
      </c>
      <c r="C3" s="6">
        <v>1801</v>
      </c>
      <c r="D3" s="7">
        <v>684.38</v>
      </c>
      <c r="E3" s="8">
        <v>0.38</v>
      </c>
    </row>
    <row r="4" spans="1:5" x14ac:dyDescent="0.25">
      <c r="A4" s="2" t="s">
        <v>9</v>
      </c>
      <c r="B4" s="5" t="s">
        <v>10</v>
      </c>
      <c r="C4" s="6">
        <v>91</v>
      </c>
      <c r="D4" s="7">
        <v>34.580000000000005</v>
      </c>
      <c r="E4" s="8">
        <v>0.38000000000000006</v>
      </c>
    </row>
    <row r="5" spans="1:5" x14ac:dyDescent="0.25">
      <c r="A5" s="2" t="s">
        <v>11</v>
      </c>
      <c r="B5" s="5" t="s">
        <v>12</v>
      </c>
      <c r="C5" s="6">
        <v>66</v>
      </c>
      <c r="D5" s="7">
        <v>25.08</v>
      </c>
      <c r="E5" s="8">
        <v>0.37999999999999995</v>
      </c>
    </row>
    <row r="6" spans="1:5" x14ac:dyDescent="0.25">
      <c r="A6" s="2" t="s">
        <v>13</v>
      </c>
      <c r="B6" s="5" t="s">
        <v>14</v>
      </c>
      <c r="C6" s="6">
        <v>9</v>
      </c>
      <c r="D6" s="7">
        <v>3.42</v>
      </c>
      <c r="E6" s="8">
        <v>0.38</v>
      </c>
    </row>
    <row r="7" spans="1:5" x14ac:dyDescent="0.25">
      <c r="A7" s="2" t="s">
        <v>15</v>
      </c>
      <c r="B7" s="5" t="s">
        <v>16</v>
      </c>
      <c r="C7" s="6">
        <v>512</v>
      </c>
      <c r="D7" s="7">
        <v>194.56</v>
      </c>
      <c r="E7" s="8">
        <v>0.38</v>
      </c>
    </row>
    <row r="8" spans="1:5" x14ac:dyDescent="0.25">
      <c r="A8" s="2" t="s">
        <v>17</v>
      </c>
      <c r="B8" s="5" t="s">
        <v>18</v>
      </c>
      <c r="C8" s="6">
        <v>45</v>
      </c>
      <c r="D8" s="7">
        <v>17.100000000000001</v>
      </c>
      <c r="E8" s="8">
        <v>0.38</v>
      </c>
    </row>
    <row r="9" spans="1:5" x14ac:dyDescent="0.25">
      <c r="A9" s="2" t="s">
        <v>19</v>
      </c>
      <c r="B9" s="5" t="s">
        <v>20</v>
      </c>
      <c r="C9" s="6">
        <v>39</v>
      </c>
      <c r="D9" s="7">
        <v>14.82</v>
      </c>
      <c r="E9" s="8">
        <v>0.38</v>
      </c>
    </row>
    <row r="10" spans="1:5" x14ac:dyDescent="0.25">
      <c r="A10" s="2" t="s">
        <v>21</v>
      </c>
      <c r="B10" s="5" t="s">
        <v>22</v>
      </c>
      <c r="C10" s="6">
        <v>100</v>
      </c>
      <c r="D10" s="7">
        <v>38</v>
      </c>
      <c r="E10" s="8">
        <v>0.38</v>
      </c>
    </row>
    <row r="11" spans="1:5" x14ac:dyDescent="0.25">
      <c r="A11" s="2" t="s">
        <v>23</v>
      </c>
      <c r="B11" s="5" t="s">
        <v>24</v>
      </c>
      <c r="C11" s="6">
        <v>340</v>
      </c>
      <c r="D11" s="7">
        <v>132.6</v>
      </c>
      <c r="E11" s="8">
        <v>0.38999999999999996</v>
      </c>
    </row>
    <row r="12" spans="1:5" x14ac:dyDescent="0.25">
      <c r="A12" s="2" t="s">
        <v>25</v>
      </c>
      <c r="B12" s="5" t="s">
        <v>26</v>
      </c>
      <c r="C12" s="6">
        <v>60</v>
      </c>
      <c r="D12" s="7">
        <v>25.2</v>
      </c>
      <c r="E12" s="8">
        <v>0.42</v>
      </c>
    </row>
    <row r="13" spans="1:5" x14ac:dyDescent="0.25">
      <c r="A13" s="2" t="s">
        <v>27</v>
      </c>
      <c r="B13" s="5" t="s">
        <v>28</v>
      </c>
      <c r="C13" s="6">
        <v>30</v>
      </c>
      <c r="D13" s="7">
        <v>12.6</v>
      </c>
      <c r="E13" s="8">
        <v>0.42</v>
      </c>
    </row>
    <row r="14" spans="1:5" x14ac:dyDescent="0.25">
      <c r="A14" s="2" t="s">
        <v>29</v>
      </c>
      <c r="B14" s="5" t="s">
        <v>30</v>
      </c>
      <c r="C14" s="6">
        <v>457</v>
      </c>
      <c r="D14" s="7">
        <v>196.51000000000002</v>
      </c>
      <c r="E14" s="8">
        <v>0.43000000000000005</v>
      </c>
    </row>
    <row r="15" spans="1:5" x14ac:dyDescent="0.25">
      <c r="A15" s="2" t="s">
        <v>31</v>
      </c>
      <c r="B15" s="5" t="s">
        <v>32</v>
      </c>
      <c r="C15" s="6">
        <v>49</v>
      </c>
      <c r="D15" s="7">
        <v>21.56</v>
      </c>
      <c r="E15" s="8">
        <v>0.43999999999999995</v>
      </c>
    </row>
    <row r="16" spans="1:5" x14ac:dyDescent="0.25">
      <c r="A16" s="2" t="s">
        <v>33</v>
      </c>
      <c r="B16" s="5" t="s">
        <v>34</v>
      </c>
      <c r="C16" s="6">
        <v>2</v>
      </c>
      <c r="D16" s="7">
        <v>1.2</v>
      </c>
      <c r="E16" s="8">
        <v>0.6</v>
      </c>
    </row>
    <row r="17" spans="1:5" x14ac:dyDescent="0.25">
      <c r="A17" s="2" t="s">
        <v>35</v>
      </c>
      <c r="B17" s="5" t="s">
        <v>36</v>
      </c>
      <c r="C17" s="6">
        <v>76</v>
      </c>
      <c r="D17" s="7">
        <v>45.6</v>
      </c>
      <c r="E17" s="8">
        <v>0.6</v>
      </c>
    </row>
    <row r="18" spans="1:5" x14ac:dyDescent="0.25">
      <c r="A18" s="2" t="s">
        <v>37</v>
      </c>
      <c r="B18" s="5" t="s">
        <v>38</v>
      </c>
      <c r="C18" s="6">
        <v>70</v>
      </c>
      <c r="D18" s="7">
        <v>44.800000000000004</v>
      </c>
      <c r="E18" s="8">
        <v>0.64</v>
      </c>
    </row>
    <row r="19" spans="1:5" x14ac:dyDescent="0.25">
      <c r="A19" s="2" t="s">
        <v>39</v>
      </c>
      <c r="B19" s="5" t="s">
        <v>40</v>
      </c>
      <c r="C19" s="6">
        <v>150</v>
      </c>
      <c r="D19" s="7">
        <v>96</v>
      </c>
      <c r="E19" s="8">
        <v>0.64</v>
      </c>
    </row>
    <row r="20" spans="1:5" x14ac:dyDescent="0.25">
      <c r="A20" s="2" t="s">
        <v>41</v>
      </c>
      <c r="B20" s="5" t="s">
        <v>42</v>
      </c>
      <c r="C20" s="6">
        <v>150</v>
      </c>
      <c r="D20" s="7">
        <v>96</v>
      </c>
      <c r="E20" s="8">
        <v>0.64</v>
      </c>
    </row>
    <row r="21" spans="1:5" x14ac:dyDescent="0.25">
      <c r="A21" s="2" t="s">
        <v>43</v>
      </c>
      <c r="B21" s="5" t="s">
        <v>44</v>
      </c>
      <c r="C21" s="6">
        <v>471</v>
      </c>
      <c r="D21" s="7">
        <v>301.44</v>
      </c>
      <c r="E21" s="8">
        <v>0.64</v>
      </c>
    </row>
    <row r="22" spans="1:5" x14ac:dyDescent="0.25">
      <c r="A22" s="2" t="s">
        <v>45</v>
      </c>
      <c r="B22" s="5" t="s">
        <v>46</v>
      </c>
      <c r="C22" s="6">
        <v>4</v>
      </c>
      <c r="D22" s="7">
        <v>2.56</v>
      </c>
      <c r="E22" s="8">
        <v>0.64</v>
      </c>
    </row>
    <row r="23" spans="1:5" x14ac:dyDescent="0.25">
      <c r="A23" s="2" t="s">
        <v>47</v>
      </c>
      <c r="B23" s="5" t="s">
        <v>48</v>
      </c>
      <c r="C23" s="6">
        <v>44</v>
      </c>
      <c r="D23" s="7">
        <v>37.4</v>
      </c>
      <c r="E23" s="8">
        <v>0.85</v>
      </c>
    </row>
    <row r="24" spans="1:5" x14ac:dyDescent="0.25">
      <c r="A24" s="2" t="s">
        <v>49</v>
      </c>
      <c r="B24" s="5" t="s">
        <v>50</v>
      </c>
      <c r="C24" s="6">
        <v>80</v>
      </c>
      <c r="D24" s="7">
        <v>68</v>
      </c>
      <c r="E24" s="8">
        <v>0.85</v>
      </c>
    </row>
    <row r="25" spans="1:5" x14ac:dyDescent="0.25">
      <c r="A25" s="2" t="s">
        <v>51</v>
      </c>
      <c r="B25" s="5" t="s">
        <v>52</v>
      </c>
      <c r="C25" s="6">
        <v>5</v>
      </c>
      <c r="D25" s="7">
        <v>4.25</v>
      </c>
      <c r="E25" s="8">
        <v>0.85</v>
      </c>
    </row>
    <row r="26" spans="1:5" x14ac:dyDescent="0.25">
      <c r="A26" s="2" t="s">
        <v>53</v>
      </c>
      <c r="B26" s="5" t="s">
        <v>54</v>
      </c>
      <c r="C26" s="6">
        <v>5</v>
      </c>
      <c r="D26" s="7">
        <v>4.25</v>
      </c>
      <c r="E26" s="8">
        <v>0.85</v>
      </c>
    </row>
    <row r="27" spans="1:5" x14ac:dyDescent="0.25">
      <c r="A27" s="2" t="s">
        <v>55</v>
      </c>
      <c r="B27" s="5" t="s">
        <v>56</v>
      </c>
      <c r="C27" s="6">
        <v>3</v>
      </c>
      <c r="D27" s="7">
        <v>2.5499999999999998</v>
      </c>
      <c r="E27" s="8">
        <v>0.85</v>
      </c>
    </row>
    <row r="28" spans="1:5" x14ac:dyDescent="0.25">
      <c r="A28" s="2" t="s">
        <v>57</v>
      </c>
      <c r="B28" s="5" t="s">
        <v>58</v>
      </c>
      <c r="C28" s="6">
        <v>396</v>
      </c>
      <c r="D28" s="7">
        <v>352.44</v>
      </c>
      <c r="E28" s="8">
        <v>0.89</v>
      </c>
    </row>
    <row r="29" spans="1:5" x14ac:dyDescent="0.25">
      <c r="A29" s="2" t="s">
        <v>59</v>
      </c>
      <c r="B29" s="5" t="s">
        <v>60</v>
      </c>
      <c r="C29" s="6">
        <v>100</v>
      </c>
      <c r="D29" s="7">
        <v>89</v>
      </c>
      <c r="E29" s="8">
        <v>0.89</v>
      </c>
    </row>
    <row r="30" spans="1:5" x14ac:dyDescent="0.25">
      <c r="A30" s="2" t="s">
        <v>61</v>
      </c>
      <c r="B30" s="5" t="s">
        <v>62</v>
      </c>
      <c r="C30" s="6">
        <v>10</v>
      </c>
      <c r="D30" s="7">
        <v>8.9</v>
      </c>
      <c r="E30" s="8">
        <v>0.89</v>
      </c>
    </row>
    <row r="31" spans="1:5" x14ac:dyDescent="0.25">
      <c r="A31" s="2" t="s">
        <v>63</v>
      </c>
      <c r="B31" s="5" t="s">
        <v>64</v>
      </c>
      <c r="C31" s="6">
        <v>969</v>
      </c>
      <c r="D31" s="7">
        <v>862.41</v>
      </c>
      <c r="E31" s="8">
        <v>0.89</v>
      </c>
    </row>
    <row r="32" spans="1:5" x14ac:dyDescent="0.25">
      <c r="A32" s="2" t="s">
        <v>65</v>
      </c>
      <c r="B32" s="5" t="s">
        <v>66</v>
      </c>
      <c r="C32" s="6">
        <v>16</v>
      </c>
      <c r="D32" s="7">
        <v>14.24</v>
      </c>
      <c r="E32" s="8">
        <v>0.89</v>
      </c>
    </row>
    <row r="33" spans="1:5" x14ac:dyDescent="0.25">
      <c r="A33" s="2" t="s">
        <v>67</v>
      </c>
      <c r="B33" s="5" t="s">
        <v>68</v>
      </c>
      <c r="C33" s="6">
        <v>16</v>
      </c>
      <c r="D33" s="7">
        <v>14.24</v>
      </c>
      <c r="E33" s="8">
        <v>0.89</v>
      </c>
    </row>
    <row r="34" spans="1:5" x14ac:dyDescent="0.25">
      <c r="A34" s="2" t="s">
        <v>69</v>
      </c>
      <c r="B34" s="5" t="s">
        <v>70</v>
      </c>
      <c r="C34" s="6">
        <v>544</v>
      </c>
      <c r="D34" s="7">
        <v>631.04</v>
      </c>
      <c r="E34" s="8">
        <v>1.1599999999999999</v>
      </c>
    </row>
    <row r="35" spans="1:5" x14ac:dyDescent="0.25">
      <c r="A35" s="2" t="s">
        <v>71</v>
      </c>
      <c r="B35" s="5" t="s">
        <v>72</v>
      </c>
      <c r="C35" s="6">
        <v>20</v>
      </c>
      <c r="D35" s="7">
        <v>23.2</v>
      </c>
      <c r="E35" s="8">
        <v>1.1599999999999999</v>
      </c>
    </row>
    <row r="36" spans="1:5" x14ac:dyDescent="0.25">
      <c r="A36" s="2" t="s">
        <v>73</v>
      </c>
      <c r="B36" s="5" t="s">
        <v>74</v>
      </c>
      <c r="C36" s="6">
        <v>12</v>
      </c>
      <c r="D36" s="7">
        <v>14.4</v>
      </c>
      <c r="E36" s="8">
        <v>1.2</v>
      </c>
    </row>
    <row r="37" spans="1:5" x14ac:dyDescent="0.25">
      <c r="A37" s="2" t="s">
        <v>75</v>
      </c>
      <c r="B37" s="5" t="s">
        <v>76</v>
      </c>
      <c r="C37" s="6">
        <v>163</v>
      </c>
      <c r="D37" s="7">
        <v>195.60000000000002</v>
      </c>
      <c r="E37" s="8">
        <v>1.2000000000000002</v>
      </c>
    </row>
    <row r="38" spans="1:5" x14ac:dyDescent="0.25">
      <c r="A38" s="2" t="s">
        <v>77</v>
      </c>
      <c r="B38" s="5" t="s">
        <v>78</v>
      </c>
      <c r="C38" s="6">
        <v>5</v>
      </c>
      <c r="D38" s="7">
        <v>6.25</v>
      </c>
      <c r="E38" s="8">
        <v>1.25</v>
      </c>
    </row>
    <row r="39" spans="1:5" x14ac:dyDescent="0.25">
      <c r="A39" s="2" t="s">
        <v>79</v>
      </c>
      <c r="B39" s="5" t="s">
        <v>80</v>
      </c>
      <c r="C39" s="6">
        <v>2</v>
      </c>
      <c r="D39" s="7">
        <v>2.5</v>
      </c>
      <c r="E39" s="8">
        <v>1.25</v>
      </c>
    </row>
    <row r="40" spans="1:5" x14ac:dyDescent="0.25">
      <c r="A40" s="2" t="s">
        <v>81</v>
      </c>
      <c r="B40" s="5" t="s">
        <v>82</v>
      </c>
      <c r="C40" s="6">
        <v>111</v>
      </c>
      <c r="D40" s="7">
        <v>177.6</v>
      </c>
      <c r="E40" s="8">
        <v>1.5999999999999999</v>
      </c>
    </row>
    <row r="41" spans="1:5" x14ac:dyDescent="0.25">
      <c r="A41" s="2" t="s">
        <v>83</v>
      </c>
      <c r="B41" s="5" t="s">
        <v>84</v>
      </c>
      <c r="C41" s="6">
        <v>3</v>
      </c>
      <c r="D41" s="7">
        <v>5.85</v>
      </c>
      <c r="E41" s="8">
        <v>1.95</v>
      </c>
    </row>
    <row r="42" spans="1:5" x14ac:dyDescent="0.25">
      <c r="A42" s="2" t="s">
        <v>85</v>
      </c>
      <c r="B42" s="5" t="s">
        <v>86</v>
      </c>
      <c r="C42" s="6">
        <v>40</v>
      </c>
      <c r="D42" s="7">
        <v>78</v>
      </c>
      <c r="E42" s="8">
        <v>1.95</v>
      </c>
    </row>
    <row r="43" spans="1:5" x14ac:dyDescent="0.25">
      <c r="A43" s="2" t="s">
        <v>87</v>
      </c>
      <c r="B43" s="5" t="s">
        <v>88</v>
      </c>
      <c r="C43" s="6">
        <v>60</v>
      </c>
      <c r="D43" s="7">
        <v>125.4</v>
      </c>
      <c r="E43" s="8">
        <v>2.0900000000000003</v>
      </c>
    </row>
    <row r="44" spans="1:5" x14ac:dyDescent="0.25">
      <c r="A44" s="2" t="s">
        <v>89</v>
      </c>
      <c r="B44" s="5" t="s">
        <v>90</v>
      </c>
      <c r="C44" s="6">
        <v>6</v>
      </c>
      <c r="D44" s="7">
        <v>12.54</v>
      </c>
      <c r="E44" s="8">
        <v>2.09</v>
      </c>
    </row>
    <row r="45" spans="1:5" x14ac:dyDescent="0.25">
      <c r="A45" s="2" t="s">
        <v>91</v>
      </c>
      <c r="B45" s="5" t="s">
        <v>92</v>
      </c>
      <c r="C45" s="6">
        <v>5</v>
      </c>
      <c r="D45" s="7">
        <v>16.25</v>
      </c>
      <c r="E45" s="8">
        <v>3.25</v>
      </c>
    </row>
    <row r="46" spans="1:5" x14ac:dyDescent="0.25">
      <c r="A46" s="2" t="s">
        <v>93</v>
      </c>
      <c r="B46" s="5" t="s">
        <v>94</v>
      </c>
      <c r="C46" s="6">
        <v>18</v>
      </c>
      <c r="D46" s="7">
        <v>60.3</v>
      </c>
      <c r="E46" s="8">
        <v>3.3499999999999996</v>
      </c>
    </row>
    <row r="47" spans="1:5" x14ac:dyDescent="0.25">
      <c r="A47" s="2" t="s">
        <v>95</v>
      </c>
      <c r="B47" s="5" t="s">
        <v>96</v>
      </c>
      <c r="C47" s="6">
        <v>63</v>
      </c>
      <c r="D47" s="7">
        <v>328.23</v>
      </c>
      <c r="E47" s="8">
        <v>5.21</v>
      </c>
    </row>
    <row r="48" spans="1:5" x14ac:dyDescent="0.25">
      <c r="A48" s="2" t="s">
        <v>97</v>
      </c>
      <c r="B48" s="5" t="s">
        <v>98</v>
      </c>
      <c r="C48" s="6">
        <v>40</v>
      </c>
      <c r="D48" s="7">
        <v>190</v>
      </c>
      <c r="E48" s="8">
        <v>4.75</v>
      </c>
    </row>
    <row r="49" spans="1:5" x14ac:dyDescent="0.25">
      <c r="A49" s="2" t="s">
        <v>99</v>
      </c>
      <c r="B49" s="5" t="s">
        <v>100</v>
      </c>
      <c r="C49" s="6">
        <v>20</v>
      </c>
      <c r="D49" s="7">
        <v>117</v>
      </c>
      <c r="E49" s="8">
        <v>5.85</v>
      </c>
    </row>
    <row r="50" spans="1:5" x14ac:dyDescent="0.25">
      <c r="A50" s="2" t="s">
        <v>101</v>
      </c>
      <c r="B50" s="5" t="s">
        <v>102</v>
      </c>
      <c r="C50" s="6">
        <v>29</v>
      </c>
      <c r="D50" s="7">
        <v>169.65</v>
      </c>
      <c r="E50" s="8">
        <v>5.8500000000000005</v>
      </c>
    </row>
    <row r="51" spans="1:5" x14ac:dyDescent="0.25">
      <c r="A51" s="2" t="s">
        <v>103</v>
      </c>
      <c r="B51" s="5" t="s">
        <v>104</v>
      </c>
      <c r="C51" s="6">
        <v>62</v>
      </c>
      <c r="D51" s="7">
        <v>682</v>
      </c>
      <c r="E51" s="8">
        <v>11</v>
      </c>
    </row>
    <row r="52" spans="1:5" x14ac:dyDescent="0.25">
      <c r="A52" s="2" t="s">
        <v>105</v>
      </c>
      <c r="B52" s="5" t="s">
        <v>106</v>
      </c>
      <c r="C52" s="6">
        <v>42</v>
      </c>
      <c r="D52" s="7">
        <v>777</v>
      </c>
      <c r="E52" s="8">
        <v>18.5</v>
      </c>
    </row>
    <row r="53" spans="1:5" x14ac:dyDescent="0.25">
      <c r="A53" s="2" t="s">
        <v>107</v>
      </c>
      <c r="B53" s="5" t="s">
        <v>108</v>
      </c>
      <c r="C53" s="6">
        <v>8</v>
      </c>
      <c r="D53" s="7">
        <v>225.6</v>
      </c>
      <c r="E53" s="8">
        <v>28.2</v>
      </c>
    </row>
    <row r="54" spans="1:5" x14ac:dyDescent="0.25">
      <c r="A54" s="2" t="s">
        <v>109</v>
      </c>
      <c r="B54" s="5" t="s">
        <v>110</v>
      </c>
      <c r="C54" s="6">
        <v>2</v>
      </c>
      <c r="D54" s="7">
        <v>86.4</v>
      </c>
      <c r="E54" s="8">
        <v>43.2</v>
      </c>
    </row>
    <row r="55" spans="1:5" s="10" customFormat="1" x14ac:dyDescent="0.25">
      <c r="A55" s="9" t="s">
        <v>111</v>
      </c>
      <c r="C55" s="11">
        <f>SUM(C2:C54)</f>
        <v>7453</v>
      </c>
      <c r="D55" s="12">
        <f>SUM(D2:D54)</f>
        <v>7382.7240000000002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6011-....-6060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2026-08-10T08:28:00Z</dcterms:created>
  <dcterms:modified xsi:type="dcterms:W3CDTF">2026-08-10T08:30:24Z</dcterms:modified>
</cp:coreProperties>
</file>