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205 URB stoc\"/>
    </mc:Choice>
  </mc:AlternateContent>
  <xr:revisionPtr revIDLastSave="0" documentId="13_ncr:1_{2E233185-AE52-47DB-A364-161467B8C256}" xr6:coauthVersionLast="47" xr6:coauthVersionMax="47" xr10:uidLastSave="{00000000-0000-0000-0000-000000000000}"/>
  <bookViews>
    <workbookView xWindow="-120" yWindow="-120" windowWidth="29040" windowHeight="15720" xr2:uid="{6BC4A8FA-C8B4-421F-BA92-2437578A5CE9}"/>
  </bookViews>
  <sheets>
    <sheet name="6205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C13" i="1"/>
</calcChain>
</file>

<file path=xl/sharedStrings.xml><?xml version="1.0" encoding="utf-8"?>
<sst xmlns="http://schemas.openxmlformats.org/spreadsheetml/2006/main" count="28" uniqueCount="28">
  <si>
    <t>ITEM</t>
  </si>
  <si>
    <t>Sap code</t>
  </si>
  <si>
    <t>Total Quantity</t>
  </si>
  <si>
    <t>Total Weight KG</t>
  </si>
  <si>
    <t>Unit Weight KG</t>
  </si>
  <si>
    <t>6205 N URB</t>
  </si>
  <si>
    <t>26919</t>
  </si>
  <si>
    <t>6205 URB</t>
  </si>
  <si>
    <t>26925</t>
  </si>
  <si>
    <t>6205-2RSR URB-EU</t>
  </si>
  <si>
    <t>112589</t>
  </si>
  <si>
    <t>6205-2RSRC3 URB</t>
  </si>
  <si>
    <t>54562</t>
  </si>
  <si>
    <t>6205-2RSRP63 URB</t>
  </si>
  <si>
    <t>102862</t>
  </si>
  <si>
    <t>6205-2ZR URB</t>
  </si>
  <si>
    <t>54014</t>
  </si>
  <si>
    <t>6205-2ZRC3 URB</t>
  </si>
  <si>
    <t>57988</t>
  </si>
  <si>
    <t>6205-C3 URB</t>
  </si>
  <si>
    <t>89332</t>
  </si>
  <si>
    <t>6205-Z URB</t>
  </si>
  <si>
    <t>54480</t>
  </si>
  <si>
    <t>6205-ZR URB</t>
  </si>
  <si>
    <t>53953</t>
  </si>
  <si>
    <t>Total</t>
  </si>
  <si>
    <t>6205 2ZR/C0M URB</t>
  </si>
  <si>
    <t>27658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</si>
</sst>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166" fontId="0" fillId="0" borderId="1" xfId="0" applyNumberForma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4529036-D998-411A-ABA4-19F2F848AF4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9FCAB-F0A9-4018-A7FD-2B6E01E16928}">
  <dimension ref="A1:E13"/>
  <sheetViews>
    <sheetView tabSelected="1" workbookViewId="0">
      <selection activeCell="D14" sqref="D14"/>
    </sheetView>
  </sheetViews>
  <sheetFormatPr defaultRowHeight="15" x14ac:dyDescent="0.25"/>
  <cols>
    <col min="1" max="1" width="20.140625" customWidth="1"/>
    <col min="2" max="5" width="17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1" t="s">
        <v>26</v>
      </c>
      <c r="B2" s="4" t="s">
        <v>27</v>
      </c>
      <c r="C2" s="5">
        <v>1</v>
      </c>
      <c r="D2" s="6">
        <v>0.13400000000000001</v>
      </c>
      <c r="E2" s="7">
        <v>0.13400000000000001</v>
      </c>
    </row>
    <row r="3" spans="1:5" x14ac:dyDescent="0.25">
      <c r="A3" s="1" t="s">
        <v>5</v>
      </c>
      <c r="B3" s="4" t="s">
        <v>6</v>
      </c>
      <c r="C3" s="5">
        <v>59</v>
      </c>
      <c r="D3" s="6">
        <v>7.7880000000000003</v>
      </c>
      <c r="E3" s="7">
        <v>0.13200000000000001</v>
      </c>
    </row>
    <row r="4" spans="1:5" x14ac:dyDescent="0.25">
      <c r="A4" s="1" t="s">
        <v>7</v>
      </c>
      <c r="B4" s="4" t="s">
        <v>8</v>
      </c>
      <c r="C4" s="5">
        <v>6</v>
      </c>
      <c r="D4" s="6">
        <v>0.80400000000000005</v>
      </c>
      <c r="E4" s="7">
        <v>0.13400000000000001</v>
      </c>
    </row>
    <row r="5" spans="1:5" x14ac:dyDescent="0.25">
      <c r="A5" s="1" t="s">
        <v>9</v>
      </c>
      <c r="B5" s="4" t="s">
        <v>10</v>
      </c>
      <c r="C5" s="5">
        <v>328</v>
      </c>
      <c r="D5" s="6">
        <v>45.92</v>
      </c>
      <c r="E5" s="7">
        <v>0.14000000000000001</v>
      </c>
    </row>
    <row r="6" spans="1:5" x14ac:dyDescent="0.25">
      <c r="A6" s="1" t="s">
        <v>11</v>
      </c>
      <c r="B6" s="4" t="s">
        <v>12</v>
      </c>
      <c r="C6" s="5">
        <v>3</v>
      </c>
      <c r="D6" s="6">
        <v>0.42599999999999999</v>
      </c>
      <c r="E6" s="7">
        <v>0.14199999999999999</v>
      </c>
    </row>
    <row r="7" spans="1:5" x14ac:dyDescent="0.25">
      <c r="A7" s="1" t="s">
        <v>13</v>
      </c>
      <c r="B7" s="4" t="s">
        <v>14</v>
      </c>
      <c r="C7" s="5">
        <v>5</v>
      </c>
      <c r="D7" s="6">
        <v>0.7</v>
      </c>
      <c r="E7" s="7">
        <v>0.13999999999999999</v>
      </c>
    </row>
    <row r="8" spans="1:5" x14ac:dyDescent="0.25">
      <c r="A8" s="1" t="s">
        <v>15</v>
      </c>
      <c r="B8" s="4" t="s">
        <v>16</v>
      </c>
      <c r="C8" s="5">
        <v>2268</v>
      </c>
      <c r="D8" s="6">
        <v>294.83999999999997</v>
      </c>
      <c r="E8" s="7">
        <v>0.12999999999999998</v>
      </c>
    </row>
    <row r="9" spans="1:5" x14ac:dyDescent="0.25">
      <c r="A9" s="1" t="s">
        <v>17</v>
      </c>
      <c r="B9" s="4" t="s">
        <v>18</v>
      </c>
      <c r="C9" s="5">
        <v>5000</v>
      </c>
      <c r="D9" s="6">
        <v>700</v>
      </c>
      <c r="E9" s="7">
        <v>0.14000000000000001</v>
      </c>
    </row>
    <row r="10" spans="1:5" x14ac:dyDescent="0.25">
      <c r="A10" s="1" t="s">
        <v>19</v>
      </c>
      <c r="B10" s="4" t="s">
        <v>20</v>
      </c>
      <c r="C10" s="5">
        <v>1</v>
      </c>
      <c r="D10" s="6">
        <v>0.14199999999999999</v>
      </c>
      <c r="E10" s="7">
        <v>0.14199999999999999</v>
      </c>
    </row>
    <row r="11" spans="1:5" x14ac:dyDescent="0.25">
      <c r="A11" s="1" t="s">
        <v>21</v>
      </c>
      <c r="B11" s="4" t="s">
        <v>22</v>
      </c>
      <c r="C11" s="5">
        <v>1</v>
      </c>
      <c r="D11" s="6">
        <v>0.13700000000000001</v>
      </c>
      <c r="E11" s="7">
        <v>0.13700000000000001</v>
      </c>
    </row>
    <row r="12" spans="1:5" x14ac:dyDescent="0.25">
      <c r="A12" s="1" t="s">
        <v>23</v>
      </c>
      <c r="B12" s="4" t="s">
        <v>24</v>
      </c>
      <c r="C12" s="5">
        <v>3874</v>
      </c>
      <c r="D12" s="6">
        <v>550.10799999999995</v>
      </c>
      <c r="E12" s="7">
        <v>0.14199999999999999</v>
      </c>
    </row>
    <row r="13" spans="1:5" x14ac:dyDescent="0.25">
      <c r="A13" s="8" t="s">
        <v>25</v>
      </c>
      <c r="B13" s="8"/>
      <c r="C13" s="9">
        <f>SUM(C2:C12)</f>
        <v>11546</v>
      </c>
      <c r="D13" s="10">
        <f>SUM(D2:D12)</f>
        <v>1600.999</v>
      </c>
      <c r="E1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6205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2026-08-10T09:13:47Z</dcterms:created>
  <dcterms:modified xsi:type="dcterms:W3CDTF">2026-08-10T10:53:46Z</dcterms:modified>
</cp:coreProperties>
</file>